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335" windowWidth="15360" windowHeight="8715" activeTab="0"/>
  </bookViews>
  <sheets>
    <sheet name="Hoja1" sheetId="1" r:id="rId1"/>
  </sheets>
  <definedNames>
    <definedName name="_xlnm.Print_Area" localSheetId="0">'Hoja1'!$B$1:$IS$67</definedName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<sst xmlns="http://schemas.openxmlformats.org/spreadsheetml/2006/main" count="122" uniqueCount="88">
  <si>
    <t>FECHA :</t>
  </si>
  <si>
    <t>RS-ESG-319V3</t>
  </si>
  <si>
    <t>Reg. Capitanía:</t>
  </si>
  <si>
    <t>RO-OPS-201</t>
  </si>
  <si>
    <t xml:space="preserve">Número de Recalada: </t>
  </si>
  <si>
    <t>CÓDIGO :</t>
  </si>
  <si>
    <t>IMO:</t>
  </si>
  <si>
    <t>1. INFORMACIÓN GENERAL.</t>
  </si>
  <si>
    <t>Agencia</t>
  </si>
  <si>
    <t>Operador Principal</t>
  </si>
  <si>
    <t>Secundario</t>
  </si>
  <si>
    <t xml:space="preserve">Operadores:  </t>
  </si>
  <si>
    <t xml:space="preserve">Operadores: </t>
  </si>
  <si>
    <t>Pilotaje</t>
  </si>
  <si>
    <t>Motonave:</t>
  </si>
  <si>
    <t>Remolcador</t>
  </si>
  <si>
    <t>Porteo</t>
  </si>
  <si>
    <t>Día</t>
  </si>
  <si>
    <t>Mes</t>
  </si>
  <si>
    <t>Año</t>
  </si>
  <si>
    <t>Costado</t>
  </si>
  <si>
    <t>Loa (mts)</t>
  </si>
  <si>
    <t>Manga(mts)</t>
  </si>
  <si>
    <t>Procedencia</t>
  </si>
  <si>
    <t>Destino</t>
  </si>
  <si>
    <t>2. DETALLE DE LAS OPERACIONES</t>
  </si>
  <si>
    <t>DESCARGUE</t>
  </si>
  <si>
    <t>CARGUE</t>
  </si>
  <si>
    <t>TIPO DE OPERACIÓN</t>
  </si>
  <si>
    <t>Inicio de Operación</t>
  </si>
  <si>
    <t>Fecha y hora</t>
  </si>
  <si>
    <t>Ubicación</t>
  </si>
  <si>
    <t>Inicio Labores</t>
  </si>
  <si>
    <t xml:space="preserve">Calado(ft) </t>
  </si>
  <si>
    <t>Porteo:</t>
  </si>
  <si>
    <t>Directo:</t>
  </si>
  <si>
    <t>Und.:</t>
  </si>
  <si>
    <t>Ton.:</t>
  </si>
  <si>
    <t>Día:</t>
  </si>
  <si>
    <t>Mes:</t>
  </si>
  <si>
    <t>Año:</t>
  </si>
  <si>
    <t>Hora:</t>
  </si>
  <si>
    <t>MANO DE OBRA</t>
  </si>
  <si>
    <t>Nº. De cuadrillas</t>
  </si>
  <si>
    <t>Estibadores</t>
  </si>
  <si>
    <t>Wincheros</t>
  </si>
  <si>
    <t>Operarios</t>
  </si>
  <si>
    <t>Grúas</t>
  </si>
  <si>
    <t>Camiones</t>
  </si>
  <si>
    <t>Elevadores</t>
  </si>
  <si>
    <t>Cantidad</t>
  </si>
  <si>
    <t>Capacidad</t>
  </si>
  <si>
    <t>EQUIPOS (*)</t>
  </si>
  <si>
    <t>BODEGAS</t>
  </si>
  <si>
    <t>3, RENDIMIENTOS POR MANO</t>
  </si>
  <si>
    <t>Ton</t>
  </si>
  <si>
    <t>Und</t>
  </si>
  <si>
    <t>Uni/h</t>
  </si>
  <si>
    <t>M/cía o Embalaje</t>
  </si>
  <si>
    <t>Equipo*</t>
  </si>
  <si>
    <t>Ton/h</t>
  </si>
  <si>
    <t>Equipos (*): 1. Conveyor/ 2. Pluma/ 3.Grúa Nave/ 4. Grúa Puente/ 5. Grúa Tierra/ 6. Rampas/ 7. Succión/ 8, Bomba/ 9. Ship Loader</t>
  </si>
  <si>
    <t>4. ACUERDO</t>
  </si>
  <si>
    <t xml:space="preserve">EQUIPO </t>
  </si>
  <si>
    <t>OPERADOR</t>
  </si>
  <si>
    <t>CERTIFICADO</t>
  </si>
  <si>
    <t>SI</t>
  </si>
  <si>
    <t>NO</t>
  </si>
  <si>
    <t>5. VERIFICACIÓN DE EQUIPOS DURANTE LA OPERACIÓN.</t>
  </si>
  <si>
    <t>6. GREEN PORT (SERVICIOS AL BUQUE)</t>
  </si>
  <si>
    <t>AGUA POTABLE</t>
  </si>
  <si>
    <t>RESIDUOS SÓLIDOS</t>
  </si>
  <si>
    <t>AGUAS SENTINAS</t>
  </si>
  <si>
    <t>OTROS SERVICIOS</t>
  </si>
  <si>
    <t xml:space="preserve">SI </t>
  </si>
  <si>
    <t>OBSERVACIONES</t>
  </si>
  <si>
    <t>OBSERVACIONES:</t>
  </si>
  <si>
    <t>Sociedad Portuaria de Santa Marta</t>
  </si>
  <si>
    <t>Operador Portuario Principal</t>
  </si>
  <si>
    <t>Agente Marítimo</t>
  </si>
  <si>
    <t xml:space="preserve">TRÁFICO:                                                                                                                                                                      </t>
  </si>
  <si>
    <t>Arribo:</t>
  </si>
  <si>
    <t>Hora</t>
  </si>
  <si>
    <t xml:space="preserve">Muelle </t>
  </si>
  <si>
    <t>Page 1 of 1</t>
  </si>
  <si>
    <r>
      <t xml:space="preserve">Teniendo en cuenta los rendimientos, el Operador Portuario se compromete a trabajar de forma continua a las bodegas críticas hasta la terminación de las labores. La Sociedad Portuaria y el Operador Portuario acuerdan desarrollar la operación en </t>
    </r>
    <r>
      <rPr>
        <b/>
        <i/>
        <u val="single"/>
        <sz val="9"/>
        <rFont val="Arial"/>
        <family val="2"/>
      </rPr>
      <t xml:space="preserve">      </t>
    </r>
    <r>
      <rPr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Horas de trabajo finalizando el día </t>
    </r>
    <r>
      <rPr>
        <u val="single"/>
        <sz val="9"/>
        <rFont val="Arial"/>
        <family val="2"/>
      </rPr>
      <t xml:space="preserve">  </t>
    </r>
    <r>
      <rPr>
        <b/>
        <i/>
        <u val="single"/>
        <sz val="9"/>
        <rFont val="Arial"/>
        <family val="2"/>
      </rPr>
      <t xml:space="preserve">     </t>
    </r>
    <r>
      <rPr>
        <u val="single"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mes </t>
    </r>
    <r>
      <rPr>
        <u val="single"/>
        <sz val="9"/>
        <rFont val="Arial"/>
        <family val="2"/>
      </rPr>
      <t xml:space="preserve">  </t>
    </r>
    <r>
      <rPr>
        <b/>
        <i/>
        <u val="single"/>
        <sz val="9"/>
        <rFont val="Arial"/>
        <family val="2"/>
      </rPr>
      <t xml:space="preserve">                             </t>
    </r>
    <r>
      <rPr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año  </t>
    </r>
    <r>
      <rPr>
        <u val="single"/>
        <sz val="9"/>
        <rFont val="Arial"/>
        <family val="2"/>
      </rPr>
      <t xml:space="preserve">  </t>
    </r>
    <r>
      <rPr>
        <b/>
        <i/>
        <u val="single"/>
        <sz val="9"/>
        <rFont val="Arial"/>
        <family val="2"/>
      </rPr>
      <t xml:space="preserve">      </t>
    </r>
    <r>
      <rPr>
        <u val="single"/>
        <sz val="9"/>
        <rFont val="Arial"/>
        <family val="2"/>
      </rPr>
      <t xml:space="preserve">   </t>
    </r>
    <r>
      <rPr>
        <sz val="9"/>
        <rFont val="Arial"/>
        <family val="2"/>
      </rPr>
      <t xml:space="preserve"> a las   </t>
    </r>
    <r>
      <rPr>
        <u val="single"/>
        <sz val="9"/>
        <rFont val="Arial"/>
        <family val="2"/>
      </rPr>
      <t xml:space="preserve">             </t>
    </r>
    <r>
      <rPr>
        <sz val="9"/>
        <rFont val="Arial"/>
        <family val="2"/>
      </rPr>
      <t xml:space="preserve"> horas. </t>
    </r>
  </si>
  <si>
    <t>V6: 15/02/2016</t>
  </si>
  <si>
    <t>VICEPRESIDENCIA DE OPERACIONES CORPORATIVA ORDEN DE OPERACIONES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</si>
</sst>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dd\ mmm\ yyyy"/>
    <numFmt numFmtId="181" formatCode="dd\-mmm\-yyyy"/>
    <numFmt numFmtId="182" formatCode="[$-240A]dddd\,\ dd&quot; de &quot;mmmm&quot; de &quot;yyyy"/>
    <numFmt numFmtId="183" formatCode="[$-F800]dddd\,\ mmmm\ dd\,\ yyyy"/>
    <numFmt numFmtId="184" formatCode="h:mm:ss\ \a\.m\./\p\.m\.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i/>
      <sz val="10"/>
      <name val="Tahoma"/>
      <family val="2"/>
    </font>
    <font>
      <b/>
      <i/>
      <sz val="9"/>
      <name val="Tahoma"/>
      <family val="2"/>
    </font>
    <font>
      <b/>
      <i/>
      <sz val="8"/>
      <name val="Tahoma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0" fontId="7" fillId="0" borderId="18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right"/>
      <protection/>
    </xf>
    <xf numFmtId="0" fontId="10" fillId="0" borderId="15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20" fontId="10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/>
      <protection/>
    </xf>
    <xf numFmtId="0" fontId="8" fillId="0" borderId="15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4" fillId="33" borderId="16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wrapText="1"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20" fontId="12" fillId="0" borderId="15" xfId="0" applyNumberFormat="1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20" fontId="12" fillId="0" borderId="18" xfId="0" applyNumberFormat="1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15" fontId="10" fillId="0" borderId="21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10" fillId="0" borderId="15" xfId="0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185</xdr:col>
      <xdr:colOff>19050</xdr:colOff>
      <xdr:row>1</xdr:row>
      <xdr:rowOff>57150</xdr:rowOff>
    </xdr:from>
    <xdr:to>
      <xdr:col>251</xdr:col>
      <xdr:colOff>9525</xdr:colOff>
      <xdr:row>4</xdr:row>
      <xdr:rowOff>123825</xdr:rowOff>
    </xdr:to>
    <xdr:pic>
      <xdr:nvPicPr>
        <xdr:cNvPr id="1" name="Picture 2" descr="Descripción: SPSM"/>
        <xdr:cNvPicPr preferRelativeResize="1">
          <a:picLocks noChangeAspect="1"/>
        </xdr:cNvPicPr>
      </xdr:nvPicPr>
      <xdr:blipFill>
        <a:blip r:embed="rId1"/>
        <a:srcRect l="8534" t="23451" r="4617" b="29327"/>
        <a:stretch>
          <a:fillRect/>
        </a:stretch>
      </xdr:blipFill>
      <xdr:spPr>
        <a:xfrm>
          <a:off x="5514975" y="219075"/>
          <a:ext cx="1933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showGridLines="0" tabSelected="1" zoomScaleSheetLayoutView="55" workbookViewId="0" topLeftCell="A1">
      <selection activeCell="CY17" sqref="CY17:DW17"/>
    </sheetView>
  </sheetViews>
  <sheetFormatPr defaultColWidth="0.42578125" defaultRowHeight="12.75"/>
  <cols>
    <col min="1" max="157" width="0.42578125" style="1" customWidth="1"/>
    <col min="158" max="168" width="0.71875" style="1" customWidth="1"/>
    <col min="169" max="199" width="0.42578125" style="1" customWidth="1"/>
    <col min="200" max="200" width="1.8515625" style="1" customWidth="1"/>
    <col min="201" max="212" width="0.2890625" style="1" customWidth="1"/>
    <col min="213" max="213" width="0.9921875" style="1" customWidth="1"/>
    <col min="214" max="216" width="0.2890625" style="1" customWidth="1"/>
    <col min="217" max="217" width="0.5625" style="1" customWidth="1"/>
    <col min="218" max="218" width="0.2890625" style="1" customWidth="1"/>
    <col min="219" max="242" width="0.42578125" style="1" customWidth="1"/>
    <col min="243" max="243" width="0.42578125" style="1" hidden="1" customWidth="1"/>
    <col min="244" max="245" width="0.42578125" style="1" customWidth="1"/>
    <col min="246" max="246" width="0.71875" style="1" customWidth="1"/>
    <col min="247" max="248" width="0.42578125" style="1" customWidth="1"/>
    <col min="249" max="249" width="1.57421875" style="1" customWidth="1"/>
    <col min="250" max="16384" width="0.42578125" style="1" customWidth="1"/>
  </cols>
  <sheetData>
    <row r="1" ht="12.75">
      <c r="A1" s="6" t="s">
        <v>1</v>
      </c>
    </row>
    <row r="2" spans="4:253" ht="12.75" customHeight="1">
      <c r="D2" s="167" t="s">
        <v>5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9"/>
      <c r="BC2" s="158" t="s">
        <v>87</v>
      </c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60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  <c r="IR2" s="152"/>
      <c r="IS2" s="11"/>
    </row>
    <row r="3" spans="4:253" ht="12.75">
      <c r="D3" s="175" t="s">
        <v>3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7"/>
      <c r="BC3" s="161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9"/>
    </row>
    <row r="4" spans="4:253" ht="12.75">
      <c r="D4" s="167" t="s">
        <v>0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9"/>
      <c r="BC4" s="161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9"/>
    </row>
    <row r="5" spans="4:253" ht="12.75">
      <c r="D5" s="178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4"/>
      <c r="BC5" s="161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3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  <c r="HW5" s="154"/>
      <c r="HX5" s="154"/>
      <c r="HY5" s="154"/>
      <c r="HZ5" s="154"/>
      <c r="IA5" s="154"/>
      <c r="IB5" s="154"/>
      <c r="IC5" s="154"/>
      <c r="ID5" s="154"/>
      <c r="IE5" s="154"/>
      <c r="IF5" s="154"/>
      <c r="IG5" s="154"/>
      <c r="IH5" s="154"/>
      <c r="II5" s="154"/>
      <c r="IJ5" s="154"/>
      <c r="IK5" s="154"/>
      <c r="IL5" s="154"/>
      <c r="IM5" s="154"/>
      <c r="IN5" s="154"/>
      <c r="IO5" s="154"/>
      <c r="IP5" s="154"/>
      <c r="IQ5" s="154"/>
      <c r="IR5" s="154"/>
      <c r="IS5" s="13"/>
    </row>
    <row r="6" spans="4:253" ht="15" customHeight="1">
      <c r="D6" s="179" t="s">
        <v>84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1"/>
      <c r="BC6" s="164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  <c r="FL6" s="165"/>
      <c r="FM6" s="165"/>
      <c r="FN6" s="165"/>
      <c r="FO6" s="165"/>
      <c r="FP6" s="165"/>
      <c r="FQ6" s="165"/>
      <c r="FR6" s="165"/>
      <c r="FS6" s="165"/>
      <c r="FT6" s="165"/>
      <c r="FU6" s="165"/>
      <c r="FV6" s="165"/>
      <c r="FW6" s="165"/>
      <c r="FX6" s="165"/>
      <c r="FY6" s="165"/>
      <c r="FZ6" s="165"/>
      <c r="GA6" s="166"/>
      <c r="GB6" s="155" t="s">
        <v>86</v>
      </c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  <c r="IR6" s="156"/>
      <c r="IS6" s="157"/>
    </row>
    <row r="7" spans="11:240" ht="4.5" customHeight="1"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3"/>
      <c r="AH7" s="3"/>
      <c r="AI7" s="4"/>
      <c r="AJ7" s="4"/>
      <c r="AK7" s="4"/>
      <c r="AL7" s="4"/>
      <c r="AM7" s="4"/>
      <c r="AN7" s="4"/>
      <c r="AO7" s="3"/>
      <c r="AP7" s="3"/>
      <c r="AQ7" s="3"/>
      <c r="AR7" s="3"/>
      <c r="AS7" s="3"/>
      <c r="AT7" s="3"/>
      <c r="AU7" s="3"/>
      <c r="AV7" s="4"/>
      <c r="AW7" s="4"/>
      <c r="AX7" s="4"/>
      <c r="AY7" s="4"/>
      <c r="AZ7" s="4"/>
      <c r="BA7" s="4"/>
      <c r="BB7" s="3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</row>
    <row r="8" spans="4:253" ht="12" customHeight="1">
      <c r="D8" s="183" t="s">
        <v>7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22"/>
      <c r="BO8" s="22"/>
      <c r="BP8" s="188" t="s">
        <v>4</v>
      </c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89"/>
      <c r="EF8" s="189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8" t="s">
        <v>2</v>
      </c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90"/>
      <c r="HB8" s="190"/>
      <c r="HC8" s="190"/>
      <c r="HD8" s="190"/>
      <c r="HE8" s="190"/>
      <c r="HF8" s="190"/>
      <c r="HG8" s="190"/>
      <c r="HH8" s="190"/>
      <c r="HI8" s="190"/>
      <c r="HJ8" s="190"/>
      <c r="HK8" s="190"/>
      <c r="HL8" s="190"/>
      <c r="HM8" s="190"/>
      <c r="HN8" s="190"/>
      <c r="HO8" s="190"/>
      <c r="HP8" s="190"/>
      <c r="HQ8" s="190"/>
      <c r="HR8" s="190"/>
      <c r="HS8" s="190"/>
      <c r="HT8" s="190"/>
      <c r="HU8" s="190"/>
      <c r="HV8" s="190"/>
      <c r="HW8" s="190"/>
      <c r="HX8" s="190"/>
      <c r="HY8" s="190"/>
      <c r="HZ8" s="190"/>
      <c r="IA8" s="190"/>
      <c r="IB8" s="190"/>
      <c r="IC8" s="190"/>
      <c r="ID8" s="190"/>
      <c r="IE8" s="190"/>
      <c r="IF8" s="190"/>
      <c r="IG8" s="190"/>
      <c r="IH8" s="190"/>
      <c r="II8" s="190"/>
      <c r="IJ8" s="190"/>
      <c r="IK8" s="190"/>
      <c r="IL8" s="190"/>
      <c r="IM8" s="190"/>
      <c r="IN8" s="190"/>
      <c r="IO8" s="190"/>
      <c r="IP8" s="190"/>
      <c r="IQ8" s="190"/>
      <c r="IR8" s="190"/>
      <c r="IS8" s="190"/>
    </row>
    <row r="9" spans="4:253" ht="16.5" customHeight="1">
      <c r="D9" s="20"/>
      <c r="E9" s="184" t="s">
        <v>8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91" t="s">
        <v>14</v>
      </c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82"/>
      <c r="EL9" s="182"/>
      <c r="EM9" s="182"/>
      <c r="EN9" s="182"/>
      <c r="EO9" s="182"/>
      <c r="EP9" s="182"/>
      <c r="EQ9" s="182"/>
      <c r="ER9" s="182"/>
      <c r="ES9" s="182"/>
      <c r="ET9" s="182"/>
      <c r="EU9" s="182"/>
      <c r="EV9" s="182"/>
      <c r="EW9" s="182"/>
      <c r="EX9" s="182"/>
      <c r="EY9" s="182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  <c r="FL9" s="182"/>
      <c r="FM9" s="182"/>
      <c r="FN9" s="182"/>
      <c r="FO9" s="182"/>
      <c r="FP9" s="182"/>
      <c r="FQ9" s="182"/>
      <c r="FR9" s="182"/>
      <c r="FS9" s="182"/>
      <c r="FT9" s="182"/>
      <c r="FU9" s="182"/>
      <c r="FV9" s="182"/>
      <c r="FW9" s="182"/>
      <c r="FX9" s="182"/>
      <c r="FY9" s="191" t="s">
        <v>6</v>
      </c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82"/>
      <c r="GP9" s="182"/>
      <c r="GQ9" s="182"/>
      <c r="GR9" s="182"/>
      <c r="GS9" s="182"/>
      <c r="GT9" s="182"/>
      <c r="GU9" s="182"/>
      <c r="GV9" s="182"/>
      <c r="GW9" s="182"/>
      <c r="GX9" s="182"/>
      <c r="GY9" s="182"/>
      <c r="GZ9" s="182"/>
      <c r="HA9" s="182"/>
      <c r="HB9" s="182"/>
      <c r="HC9" s="182"/>
      <c r="HD9" s="182"/>
      <c r="HE9" s="182"/>
      <c r="HF9" s="182"/>
      <c r="HG9" s="182"/>
      <c r="HH9" s="182"/>
      <c r="HI9" s="182"/>
      <c r="HJ9" s="182"/>
      <c r="HK9" s="182"/>
      <c r="HL9" s="182"/>
      <c r="HM9" s="182"/>
      <c r="HN9" s="182"/>
      <c r="HO9" s="182"/>
      <c r="HP9" s="182"/>
      <c r="HQ9" s="182"/>
      <c r="HR9" s="182"/>
      <c r="HS9" s="182"/>
      <c r="HT9" s="182"/>
      <c r="HU9" s="182"/>
      <c r="HV9" s="182"/>
      <c r="HW9" s="182"/>
      <c r="HX9" s="182"/>
      <c r="HY9" s="182"/>
      <c r="HZ9" s="182"/>
      <c r="IA9" s="182"/>
      <c r="IB9" s="182"/>
      <c r="IC9" s="182"/>
      <c r="ID9" s="182"/>
      <c r="IE9" s="182"/>
      <c r="IF9" s="182"/>
      <c r="IG9" s="182"/>
      <c r="IH9" s="182"/>
      <c r="II9" s="182"/>
      <c r="IJ9" s="182"/>
      <c r="IK9" s="182"/>
      <c r="IL9" s="182"/>
      <c r="IM9" s="182"/>
      <c r="IN9" s="182"/>
      <c r="IO9" s="182"/>
      <c r="IP9" s="182"/>
      <c r="IQ9" s="182"/>
      <c r="IR9" s="182"/>
      <c r="IS9" s="195"/>
    </row>
    <row r="10" spans="4:253" ht="16.5" customHeight="1">
      <c r="D10" s="16"/>
      <c r="E10" s="174" t="s">
        <v>9</v>
      </c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21"/>
    </row>
    <row r="11" spans="4:253" ht="16.5" customHeight="1">
      <c r="D11" s="16"/>
      <c r="E11" s="174" t="s">
        <v>11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 t="s">
        <v>10</v>
      </c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192" t="s">
        <v>16</v>
      </c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24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4"/>
    </row>
    <row r="12" spans="4:253" ht="16.5" customHeight="1">
      <c r="D12" s="16"/>
      <c r="E12" s="174" t="s">
        <v>12</v>
      </c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 t="s">
        <v>13</v>
      </c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186" t="s">
        <v>15</v>
      </c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40"/>
    </row>
    <row r="13" spans="4:253" ht="16.5" customHeight="1">
      <c r="D13" s="16"/>
      <c r="E13" s="174" t="s">
        <v>81</v>
      </c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25"/>
      <c r="V13" s="25"/>
      <c r="W13" s="25"/>
      <c r="X13" s="25"/>
      <c r="Y13" s="25"/>
      <c r="Z13" s="25"/>
      <c r="AA13" s="25" t="s">
        <v>17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25"/>
      <c r="AX13" s="25"/>
      <c r="AY13" s="25" t="s">
        <v>18</v>
      </c>
      <c r="AZ13" s="25"/>
      <c r="BA13" s="25"/>
      <c r="BB13" s="25"/>
      <c r="BC13" s="25"/>
      <c r="BD13" s="25"/>
      <c r="BE13" s="26"/>
      <c r="BF13" s="26"/>
      <c r="BG13" s="26"/>
      <c r="BH13" s="25"/>
      <c r="BI13" s="25"/>
      <c r="BJ13" s="25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25"/>
      <c r="CA13" s="25"/>
      <c r="CB13" s="25" t="s">
        <v>19</v>
      </c>
      <c r="CC13" s="25"/>
      <c r="CD13" s="25"/>
      <c r="CE13" s="25"/>
      <c r="CF13" s="25"/>
      <c r="CG13" s="25"/>
      <c r="CH13" s="25"/>
      <c r="CI13" s="25"/>
      <c r="CJ13" s="25"/>
      <c r="CK13" s="25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25"/>
      <c r="DD13" s="25" t="s">
        <v>82</v>
      </c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4"/>
      <c r="DQ13" s="48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25"/>
      <c r="EJ13" s="25"/>
      <c r="EK13" s="25"/>
      <c r="EL13" s="25"/>
      <c r="EM13" s="25" t="s">
        <v>83</v>
      </c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6"/>
      <c r="FB13" s="26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26"/>
      <c r="GL13" s="26"/>
      <c r="GM13" s="26"/>
      <c r="GN13" s="26" t="s">
        <v>20</v>
      </c>
      <c r="GO13" s="26"/>
      <c r="GP13" s="26"/>
      <c r="GQ13" s="26"/>
      <c r="GR13" s="26"/>
      <c r="GS13" s="26"/>
      <c r="GT13" s="26"/>
      <c r="GU13" s="26"/>
      <c r="GV13" s="26"/>
      <c r="GW13" s="26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8"/>
      <c r="HN13" s="2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50"/>
    </row>
    <row r="14" spans="4:253" ht="16.5" customHeight="1">
      <c r="D14" s="16"/>
      <c r="E14" s="174" t="s">
        <v>21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186" t="s">
        <v>22</v>
      </c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187" t="s">
        <v>33</v>
      </c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187" t="s">
        <v>23</v>
      </c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185" t="s">
        <v>24</v>
      </c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4"/>
    </row>
    <row r="15" spans="4:253" ht="4.5" customHeight="1">
      <c r="D15" s="12"/>
      <c r="E15" s="14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9"/>
    </row>
    <row r="16" spans="4:253" ht="12.75" customHeight="1">
      <c r="D16" s="193" t="s">
        <v>25</v>
      </c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4" t="s">
        <v>26</v>
      </c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 t="s">
        <v>27</v>
      </c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</row>
    <row r="17" spans="4:253" ht="12.75" customHeight="1">
      <c r="D17" s="142" t="s">
        <v>27</v>
      </c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73" t="s">
        <v>36</v>
      </c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5" t="s">
        <v>37</v>
      </c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1"/>
      <c r="FN17" s="173" t="s">
        <v>36</v>
      </c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5" t="s">
        <v>37</v>
      </c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1"/>
    </row>
    <row r="18" spans="4:253" ht="14.25" customHeight="1">
      <c r="D18" s="142" t="s">
        <v>28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26" t="s">
        <v>34</v>
      </c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2" t="s">
        <v>35</v>
      </c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51"/>
      <c r="FN18" s="126" t="s">
        <v>34</v>
      </c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2" t="s">
        <v>35</v>
      </c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3"/>
    </row>
    <row r="19" spans="4:253" ht="13.5" customHeight="1">
      <c r="D19" s="143" t="s">
        <v>29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44"/>
      <c r="BB19" s="196" t="s">
        <v>30</v>
      </c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34" t="s">
        <v>38</v>
      </c>
      <c r="CJ19" s="135"/>
      <c r="CK19" s="135"/>
      <c r="CL19" s="135"/>
      <c r="CM19" s="135"/>
      <c r="CN19" s="135"/>
      <c r="CO19" s="135"/>
      <c r="CP19" s="135"/>
      <c r="CQ19" s="135"/>
      <c r="CR19" s="135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35" t="s">
        <v>39</v>
      </c>
      <c r="DD19" s="135"/>
      <c r="DE19" s="135"/>
      <c r="DF19" s="135"/>
      <c r="DG19" s="135"/>
      <c r="DH19" s="135"/>
      <c r="DI19" s="135"/>
      <c r="DJ19" s="135"/>
      <c r="DK19" s="135"/>
      <c r="DL19" s="135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35" t="s">
        <v>40</v>
      </c>
      <c r="DX19" s="135"/>
      <c r="DY19" s="135"/>
      <c r="DZ19" s="135"/>
      <c r="EA19" s="135"/>
      <c r="EB19" s="135"/>
      <c r="EC19" s="135"/>
      <c r="ED19" s="135"/>
      <c r="EE19" s="135"/>
      <c r="EF19" s="135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35" t="s">
        <v>41</v>
      </c>
      <c r="ER19" s="135"/>
      <c r="ES19" s="135"/>
      <c r="ET19" s="135"/>
      <c r="EU19" s="135"/>
      <c r="EV19" s="135"/>
      <c r="EW19" s="135"/>
      <c r="EX19" s="135"/>
      <c r="EY19" s="135"/>
      <c r="EZ19" s="135"/>
      <c r="FA19" s="170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2"/>
      <c r="FN19" s="87" t="s">
        <v>38</v>
      </c>
      <c r="FO19" s="88"/>
      <c r="FP19" s="88"/>
      <c r="FQ19" s="88"/>
      <c r="FR19" s="88"/>
      <c r="FS19" s="88"/>
      <c r="FT19" s="88"/>
      <c r="FU19" s="88"/>
      <c r="FV19" s="88"/>
      <c r="FW19" s="131"/>
      <c r="FX19" s="131"/>
      <c r="FY19" s="131"/>
      <c r="FZ19" s="131"/>
      <c r="GA19" s="131"/>
      <c r="GB19" s="131"/>
      <c r="GC19" s="131"/>
      <c r="GD19" s="88" t="s">
        <v>39</v>
      </c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88" t="s">
        <v>40</v>
      </c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88" t="s">
        <v>41</v>
      </c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15"/>
      <c r="IJ19" s="136"/>
      <c r="IK19" s="137"/>
      <c r="IL19" s="137"/>
      <c r="IM19" s="137"/>
      <c r="IN19" s="137"/>
      <c r="IO19" s="137"/>
      <c r="IP19" s="137"/>
      <c r="IQ19" s="137"/>
      <c r="IR19" s="137"/>
      <c r="IS19" s="138"/>
    </row>
    <row r="20" spans="4:253" ht="13.5" customHeight="1">
      <c r="D20" s="145" t="s">
        <v>53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146"/>
      <c r="BB20" s="124" t="s">
        <v>31</v>
      </c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>
        <v>1</v>
      </c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>
        <v>2</v>
      </c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>
        <v>3</v>
      </c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>
        <v>4</v>
      </c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>
        <v>5</v>
      </c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>
        <v>6</v>
      </c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>
        <v>7</v>
      </c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>
        <v>1</v>
      </c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>
        <v>2</v>
      </c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>
        <v>3</v>
      </c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>
        <v>4</v>
      </c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>
        <v>5</v>
      </c>
      <c r="HM20" s="124"/>
      <c r="HN20" s="124"/>
      <c r="HO20" s="124"/>
      <c r="HP20" s="124"/>
      <c r="HQ20" s="124"/>
      <c r="HR20" s="124"/>
      <c r="HS20" s="124"/>
      <c r="HT20" s="124"/>
      <c r="HU20" s="124"/>
      <c r="HV20" s="128">
        <v>6</v>
      </c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30"/>
      <c r="IH20" s="124">
        <v>7</v>
      </c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  <c r="IS20" s="124"/>
    </row>
    <row r="21" spans="4:253" ht="13.5" customHeight="1"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9"/>
      <c r="BB21" s="124" t="s">
        <v>32</v>
      </c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>
        <v>1</v>
      </c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>
        <v>2</v>
      </c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>
        <v>3</v>
      </c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>
        <v>4</v>
      </c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>
        <v>5</v>
      </c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>
        <v>6</v>
      </c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>
        <v>7</v>
      </c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>
        <v>1</v>
      </c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>
        <v>2</v>
      </c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>
        <v>3</v>
      </c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>
        <v>4</v>
      </c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>
        <v>5</v>
      </c>
      <c r="HM21" s="124"/>
      <c r="HN21" s="124"/>
      <c r="HO21" s="124"/>
      <c r="HP21" s="124"/>
      <c r="HQ21" s="124"/>
      <c r="HR21" s="124"/>
      <c r="HS21" s="124"/>
      <c r="HT21" s="124"/>
      <c r="HU21" s="124"/>
      <c r="HV21" s="128">
        <v>6</v>
      </c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30"/>
      <c r="IH21" s="124">
        <v>7</v>
      </c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</row>
    <row r="22" spans="4:253" ht="14.25" customHeight="1">
      <c r="D22" s="142" t="s">
        <v>42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50" t="s">
        <v>43</v>
      </c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</row>
    <row r="23" spans="4:253" ht="14.25" customHeight="1"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24" t="s">
        <v>44</v>
      </c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</row>
    <row r="24" spans="4:253" s="5" customFormat="1" ht="14.25" customHeight="1"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24" t="s">
        <v>45</v>
      </c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</row>
    <row r="25" spans="4:253" ht="14.25" customHeight="1"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24" t="s">
        <v>46</v>
      </c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  <c r="IR25" s="124"/>
      <c r="IS25" s="124"/>
    </row>
    <row r="26" spans="4:256" ht="14.25" customHeight="1">
      <c r="D26" s="142" t="s">
        <v>52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15" t="s">
        <v>47</v>
      </c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9" t="s">
        <v>50</v>
      </c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 t="s">
        <v>51</v>
      </c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41" t="s">
        <v>50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3"/>
      <c r="HE26" s="41" t="s">
        <v>51</v>
      </c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3"/>
      <c r="IT26" s="8"/>
      <c r="IU26" s="2"/>
      <c r="IV26" s="2"/>
    </row>
    <row r="27" spans="4:256" ht="14.25" customHeight="1"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17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5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7"/>
      <c r="IT27" s="7"/>
      <c r="IU27" s="2"/>
      <c r="IV27" s="2"/>
    </row>
    <row r="28" spans="4:256" ht="14.25" customHeight="1"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15" t="s">
        <v>48</v>
      </c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5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7"/>
      <c r="IU28" s="2"/>
      <c r="IV28" s="2"/>
    </row>
    <row r="29" spans="4:253" s="5" customFormat="1" ht="14.25" customHeight="1"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17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5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7"/>
    </row>
    <row r="30" spans="4:253" s="5" customFormat="1" ht="14.25" customHeight="1"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15" t="s">
        <v>49</v>
      </c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5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7"/>
    </row>
    <row r="31" spans="4:254" s="5" customFormat="1" ht="14.25" customHeight="1"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97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5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7"/>
      <c r="IT31" s="8"/>
    </row>
    <row r="32" spans="4:253" s="5" customFormat="1" ht="14.25" customHeight="1"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17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5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7"/>
    </row>
    <row r="33" spans="4:253" ht="13.5" customHeight="1">
      <c r="D33" s="132" t="s">
        <v>54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3"/>
      <c r="FF33" s="133"/>
      <c r="FG33" s="133"/>
      <c r="FH33" s="133"/>
      <c r="FI33" s="133"/>
      <c r="FJ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33"/>
      <c r="GE33" s="133"/>
      <c r="GF33" s="133"/>
      <c r="GG33" s="133"/>
      <c r="GH33" s="133"/>
      <c r="GI33" s="133"/>
      <c r="GJ33" s="133"/>
      <c r="GK33" s="133"/>
      <c r="GL33" s="133"/>
      <c r="GM33" s="133"/>
      <c r="GN33" s="133"/>
      <c r="GO33" s="133"/>
      <c r="GP33" s="133"/>
      <c r="GQ33" s="133"/>
      <c r="GR33" s="133"/>
      <c r="GS33" s="133"/>
      <c r="GT33" s="133"/>
      <c r="GU33" s="133"/>
      <c r="GV33" s="133"/>
      <c r="GW33" s="133"/>
      <c r="GX33" s="133"/>
      <c r="GY33" s="133"/>
      <c r="GZ33" s="133"/>
      <c r="HA33" s="133"/>
      <c r="HB33" s="133"/>
      <c r="HC33" s="133"/>
      <c r="HD33" s="133"/>
      <c r="HE33" s="133"/>
      <c r="HF33" s="133"/>
      <c r="HG33" s="133"/>
      <c r="HH33" s="133"/>
      <c r="HI33" s="133"/>
      <c r="HJ33" s="133"/>
      <c r="HK33" s="133"/>
      <c r="HL33" s="133"/>
      <c r="HM33" s="133"/>
      <c r="HN33" s="133"/>
      <c r="HO33" s="133"/>
      <c r="HP33" s="133"/>
      <c r="HQ33" s="133"/>
      <c r="HR33" s="133"/>
      <c r="HS33" s="133"/>
      <c r="HT33" s="133"/>
      <c r="HU33" s="133"/>
      <c r="HV33" s="133"/>
      <c r="HW33" s="133"/>
      <c r="HX33" s="133"/>
      <c r="HY33" s="133"/>
      <c r="HZ33" s="133"/>
      <c r="IA33" s="133"/>
      <c r="IB33" s="133"/>
      <c r="IC33" s="133"/>
      <c r="ID33" s="133"/>
      <c r="IE33" s="133"/>
      <c r="IF33" s="133"/>
      <c r="IG33" s="133"/>
      <c r="IH33" s="133"/>
      <c r="II33" s="133"/>
      <c r="IJ33" s="133"/>
      <c r="IK33" s="133"/>
      <c r="IL33" s="133"/>
      <c r="IM33" s="133"/>
      <c r="IN33" s="133"/>
      <c r="IO33" s="133"/>
      <c r="IP33" s="133"/>
      <c r="IQ33" s="133"/>
      <c r="IR33" s="133"/>
      <c r="IS33" s="133"/>
    </row>
    <row r="34" spans="4:253" ht="13.5" customHeight="1">
      <c r="D34" s="112" t="s">
        <v>26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3" t="s">
        <v>27</v>
      </c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0"/>
      <c r="IS34" s="10"/>
    </row>
    <row r="35" spans="4:253" ht="15" customHeight="1">
      <c r="D35" s="41" t="s">
        <v>58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1" t="s">
        <v>55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3"/>
      <c r="BO35" s="41" t="s">
        <v>56</v>
      </c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3"/>
      <c r="CE35" s="41" t="s">
        <v>59</v>
      </c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3"/>
      <c r="CU35" s="41" t="s">
        <v>60</v>
      </c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3"/>
      <c r="DK35" s="41" t="s">
        <v>57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3"/>
      <c r="DX35" s="41" t="s">
        <v>58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1" t="s">
        <v>55</v>
      </c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1" t="s">
        <v>56</v>
      </c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3"/>
      <c r="GY35" s="41" t="s">
        <v>59</v>
      </c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3"/>
      <c r="HQ35" s="41" t="s">
        <v>60</v>
      </c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3"/>
      <c r="IE35" s="41" t="s">
        <v>57</v>
      </c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3"/>
    </row>
    <row r="36" spans="4:253" ht="17.25" customHeight="1"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40"/>
      <c r="AY36" s="37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9"/>
      <c r="BO36" s="37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9"/>
      <c r="CE36" s="35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40"/>
      <c r="CU36" s="35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40"/>
      <c r="DK36" s="35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40"/>
      <c r="DX36" s="35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40"/>
      <c r="FS36" s="37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9"/>
      <c r="GI36" s="37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9"/>
      <c r="GY36" s="35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40"/>
      <c r="HQ36" s="35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40"/>
      <c r="IE36" s="30"/>
      <c r="IF36" s="31"/>
      <c r="IG36" s="31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40"/>
    </row>
    <row r="37" spans="4:253" ht="17.25" customHeight="1"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40"/>
      <c r="AY37" s="37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9"/>
      <c r="BO37" s="37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9"/>
      <c r="CE37" s="35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40"/>
      <c r="CU37" s="35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40"/>
      <c r="DK37" s="35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40"/>
      <c r="DX37" s="35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40"/>
      <c r="FS37" s="37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9"/>
      <c r="GI37" s="37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9"/>
      <c r="GY37" s="35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40"/>
      <c r="HQ37" s="35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40"/>
      <c r="IE37" s="30"/>
      <c r="IF37" s="31"/>
      <c r="IG37" s="31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40"/>
    </row>
    <row r="38" spans="4:253" ht="17.25" customHeight="1"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7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9"/>
      <c r="BO38" s="37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9"/>
      <c r="CE38" s="35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40"/>
      <c r="CU38" s="35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40"/>
      <c r="DK38" s="35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40"/>
      <c r="DX38" s="35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7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7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9"/>
      <c r="GY38" s="35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40"/>
      <c r="HQ38" s="35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40"/>
      <c r="IE38" s="30"/>
      <c r="IF38" s="31"/>
      <c r="IG38" s="31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40"/>
    </row>
    <row r="39" spans="4:253" ht="17.25" customHeight="1"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7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9"/>
      <c r="BO39" s="37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9"/>
      <c r="CE39" s="35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40"/>
      <c r="CU39" s="35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40"/>
      <c r="DK39" s="35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40"/>
      <c r="DX39" s="35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7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7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9"/>
      <c r="GY39" s="35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40"/>
      <c r="HQ39" s="35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40"/>
      <c r="IE39" s="30"/>
      <c r="IF39" s="31"/>
      <c r="IG39" s="31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40"/>
    </row>
    <row r="40" spans="4:254" ht="15" customHeight="1">
      <c r="D40" s="87" t="s">
        <v>61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9"/>
      <c r="IT40" s="7"/>
    </row>
    <row r="41" spans="4:253" ht="12" customHeight="1">
      <c r="D41" s="59" t="s">
        <v>62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1"/>
    </row>
    <row r="42" spans="4:253" ht="41.25" customHeight="1">
      <c r="D42" s="92" t="s">
        <v>85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  <c r="IQ42" s="93"/>
      <c r="IR42" s="93"/>
      <c r="IS42" s="94"/>
    </row>
    <row r="43" spans="4:253" ht="12" customHeight="1">
      <c r="D43" s="95" t="s">
        <v>68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1"/>
    </row>
    <row r="44" spans="4:253" ht="12" customHeight="1">
      <c r="D44" s="97" t="s">
        <v>63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7" t="s">
        <v>64</v>
      </c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101"/>
      <c r="CT44" s="109" t="s">
        <v>65</v>
      </c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1"/>
      <c r="DX44" s="97" t="s">
        <v>63</v>
      </c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7" t="s">
        <v>64</v>
      </c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101"/>
      <c r="HN44" s="103" t="s">
        <v>65</v>
      </c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5"/>
    </row>
    <row r="45" spans="4:253" ht="9" customHeight="1">
      <c r="D45" s="99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99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2"/>
      <c r="CT45" s="106" t="s">
        <v>66</v>
      </c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8"/>
      <c r="DI45" s="106" t="s">
        <v>67</v>
      </c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8"/>
      <c r="DX45" s="99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99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2"/>
      <c r="HN45" s="106" t="s">
        <v>66</v>
      </c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8"/>
      <c r="ID45" s="100" t="s">
        <v>67</v>
      </c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2"/>
    </row>
    <row r="46" spans="4:253" ht="17.25" customHeight="1"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8"/>
      <c r="BB46" s="62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4"/>
      <c r="CT46" s="52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4"/>
      <c r="DI46" s="52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4"/>
      <c r="DX46" s="62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4"/>
      <c r="FV46" s="62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4"/>
      <c r="HN46" s="52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4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6"/>
    </row>
    <row r="47" spans="4:253" ht="17.25" customHeight="1"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8"/>
      <c r="BB47" s="62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4"/>
      <c r="CT47" s="52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4"/>
      <c r="DI47" s="52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4"/>
      <c r="DX47" s="62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4"/>
      <c r="FV47" s="62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4"/>
      <c r="HN47" s="52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4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6"/>
    </row>
    <row r="48" spans="4:253" ht="17.25" customHeight="1"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8"/>
      <c r="BB48" s="62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4"/>
      <c r="CT48" s="52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4"/>
      <c r="DI48" s="52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4"/>
      <c r="DX48" s="62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4"/>
      <c r="FV48" s="62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4"/>
      <c r="HN48" s="52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4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6"/>
    </row>
    <row r="49" spans="4:253" ht="17.25" customHeight="1"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8"/>
      <c r="BB49" s="62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4"/>
      <c r="CT49" s="52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4"/>
      <c r="DI49" s="52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4"/>
      <c r="DX49" s="62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4"/>
      <c r="FV49" s="62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4"/>
      <c r="HN49" s="52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4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6"/>
    </row>
    <row r="50" spans="4:253" ht="17.25" customHeight="1">
      <c r="D50" s="76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8"/>
      <c r="BB50" s="62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4"/>
      <c r="CT50" s="52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4"/>
      <c r="DI50" s="52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4"/>
      <c r="DX50" s="62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4"/>
      <c r="FV50" s="62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4"/>
      <c r="HN50" s="52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4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6"/>
    </row>
    <row r="51" spans="4:253" ht="15" customHeight="1">
      <c r="D51" s="79" t="s">
        <v>80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  <c r="IR51" s="80"/>
      <c r="IS51" s="81"/>
    </row>
    <row r="52" spans="4:253" ht="12" customHeight="1">
      <c r="D52" s="59" t="s">
        <v>69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1"/>
    </row>
    <row r="53" spans="4:253" ht="12" customHeight="1">
      <c r="D53" s="65" t="s">
        <v>70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7"/>
      <c r="BO53" s="65" t="s">
        <v>71</v>
      </c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7"/>
      <c r="DY53" s="65" t="s">
        <v>72</v>
      </c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7"/>
      <c r="GI53" s="65" t="s">
        <v>73</v>
      </c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7"/>
    </row>
    <row r="54" spans="4:253" ht="10.5" customHeight="1">
      <c r="D54" s="65" t="s">
        <v>74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7"/>
      <c r="P54" s="65" t="s">
        <v>67</v>
      </c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5" t="s">
        <v>75</v>
      </c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7"/>
      <c r="BO54" s="65" t="s">
        <v>74</v>
      </c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  <c r="CA54" s="65" t="s">
        <v>67</v>
      </c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7"/>
      <c r="CM54" s="65" t="s">
        <v>75</v>
      </c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1"/>
      <c r="DY54" s="65" t="s">
        <v>74</v>
      </c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7"/>
      <c r="EK54" s="65" t="s">
        <v>67</v>
      </c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7"/>
      <c r="EW54" s="65" t="s">
        <v>75</v>
      </c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1"/>
      <c r="GI54" s="65" t="s">
        <v>74</v>
      </c>
      <c r="GJ54" s="70"/>
      <c r="GK54" s="70"/>
      <c r="GL54" s="70"/>
      <c r="GM54" s="70"/>
      <c r="GN54" s="70"/>
      <c r="GO54" s="70"/>
      <c r="GP54" s="70"/>
      <c r="GQ54" s="70"/>
      <c r="GR54" s="70"/>
      <c r="GS54" s="82" t="s">
        <v>67</v>
      </c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 t="s">
        <v>75</v>
      </c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</row>
    <row r="55" spans="4:253" ht="17.25" customHeight="1">
      <c r="D55" s="7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4"/>
      <c r="P55" s="72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2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4"/>
      <c r="BO55" s="72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4"/>
      <c r="CA55" s="72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4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4"/>
      <c r="DY55" s="72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4"/>
      <c r="EK55" s="72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4"/>
      <c r="EW55" s="72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4"/>
      <c r="GI55" s="72"/>
      <c r="GJ55" s="73"/>
      <c r="GK55" s="73"/>
      <c r="GL55" s="73"/>
      <c r="GM55" s="73"/>
      <c r="GN55" s="73"/>
      <c r="GO55" s="73"/>
      <c r="GP55" s="73"/>
      <c r="GQ55" s="73"/>
      <c r="GR55" s="73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</row>
    <row r="56" spans="4:253" ht="17.25" customHeight="1">
      <c r="D56" s="72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4"/>
      <c r="P56" s="72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72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4"/>
      <c r="BO56" s="72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4"/>
      <c r="CA56" s="72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4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4"/>
      <c r="DY56" s="72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4"/>
      <c r="EK56" s="72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4"/>
      <c r="EW56" s="72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4"/>
      <c r="GI56" s="72"/>
      <c r="GJ56" s="73"/>
      <c r="GK56" s="73"/>
      <c r="GL56" s="73"/>
      <c r="GM56" s="73"/>
      <c r="GN56" s="73"/>
      <c r="GO56" s="73"/>
      <c r="GP56" s="73"/>
      <c r="GQ56" s="73"/>
      <c r="GR56" s="73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</row>
    <row r="57" spans="4:253" ht="17.25" customHeight="1">
      <c r="D57" s="7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4"/>
      <c r="P57" s="72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72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4"/>
      <c r="BO57" s="72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4"/>
      <c r="CA57" s="72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4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4"/>
      <c r="DY57" s="72"/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4"/>
      <c r="EK57" s="72"/>
      <c r="EL57" s="83"/>
      <c r="EM57" s="83"/>
      <c r="EN57" s="83"/>
      <c r="EO57" s="83"/>
      <c r="EP57" s="83"/>
      <c r="EQ57" s="83"/>
      <c r="ER57" s="83"/>
      <c r="ES57" s="83"/>
      <c r="ET57" s="83"/>
      <c r="EU57" s="83"/>
      <c r="EV57" s="84"/>
      <c r="EW57" s="72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4"/>
      <c r="GI57" s="72"/>
      <c r="GJ57" s="73"/>
      <c r="GK57" s="73"/>
      <c r="GL57" s="73"/>
      <c r="GM57" s="73"/>
      <c r="GN57" s="73"/>
      <c r="GO57" s="73"/>
      <c r="GP57" s="73"/>
      <c r="GQ57" s="73"/>
      <c r="GR57" s="73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</row>
    <row r="58" spans="4:253" ht="17.25" customHeight="1">
      <c r="D58" s="72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4"/>
      <c r="P58" s="72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72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4"/>
      <c r="BO58" s="72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4"/>
      <c r="CA58" s="72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4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4"/>
      <c r="DY58" s="72"/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4"/>
      <c r="EK58" s="72"/>
      <c r="EL58" s="83"/>
      <c r="EM58" s="83"/>
      <c r="EN58" s="83"/>
      <c r="EO58" s="83"/>
      <c r="EP58" s="83"/>
      <c r="EQ58" s="83"/>
      <c r="ER58" s="83"/>
      <c r="ES58" s="83"/>
      <c r="ET58" s="83"/>
      <c r="EU58" s="83"/>
      <c r="EV58" s="84"/>
      <c r="EW58" s="72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4"/>
      <c r="GI58" s="72"/>
      <c r="GJ58" s="73"/>
      <c r="GK58" s="73"/>
      <c r="GL58" s="73"/>
      <c r="GM58" s="73"/>
      <c r="GN58" s="73"/>
      <c r="GO58" s="73"/>
      <c r="GP58" s="73"/>
      <c r="GQ58" s="73"/>
      <c r="GR58" s="73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</row>
    <row r="59" spans="4:253" ht="17.25" customHeight="1">
      <c r="D59" s="7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7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7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72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4"/>
      <c r="CA59" s="72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4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4"/>
      <c r="DY59" s="72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4"/>
      <c r="EK59" s="72"/>
      <c r="EL59" s="83"/>
      <c r="EM59" s="83"/>
      <c r="EN59" s="83"/>
      <c r="EO59" s="83"/>
      <c r="EP59" s="83"/>
      <c r="EQ59" s="83"/>
      <c r="ER59" s="83"/>
      <c r="ES59" s="83"/>
      <c r="ET59" s="83"/>
      <c r="EU59" s="83"/>
      <c r="EV59" s="84"/>
      <c r="EW59" s="72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4"/>
      <c r="GI59" s="72"/>
      <c r="GJ59" s="73"/>
      <c r="GK59" s="73"/>
      <c r="GL59" s="73"/>
      <c r="GM59" s="73"/>
      <c r="GN59" s="73"/>
      <c r="GO59" s="73"/>
      <c r="GP59" s="73"/>
      <c r="GQ59" s="73"/>
      <c r="GR59" s="73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</row>
    <row r="60" spans="4:253" ht="15" customHeight="1">
      <c r="D60" s="86" t="s">
        <v>76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  <c r="IE60" s="69"/>
      <c r="IF60" s="69"/>
      <c r="IG60" s="69"/>
      <c r="IH60" s="69"/>
      <c r="II60" s="69"/>
      <c r="IJ60" s="69"/>
      <c r="IK60" s="69"/>
      <c r="IL60" s="69"/>
      <c r="IM60" s="69"/>
      <c r="IN60" s="69"/>
      <c r="IO60" s="69"/>
      <c r="IP60" s="69"/>
      <c r="IQ60" s="69"/>
      <c r="IR60" s="69"/>
      <c r="IS60" s="23"/>
    </row>
    <row r="61" spans="4:253" ht="15" customHeight="1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</row>
    <row r="62" spans="4:253" ht="15" customHeight="1"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</row>
    <row r="63" spans="4:253" ht="15" customHeight="1"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</row>
    <row r="64" ht="15" customHeight="1"/>
    <row r="65" spans="3:246" ht="15" customHeight="1">
      <c r="C65" s="2"/>
      <c r="D65" s="2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</row>
    <row r="66" spans="3:245" ht="26.25" customHeight="1">
      <c r="C66" s="2"/>
      <c r="D66" s="2"/>
      <c r="K66" s="57" t="s">
        <v>77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CQ66" s="58" t="s">
        <v>78</v>
      </c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GA66" s="58" t="s">
        <v>79</v>
      </c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</sheetData>
  <sheetProtection formatCells="0" formatColumns="0" formatRows="0" selectLockedCells="1"/>
  <protectedRanges>
    <protectedRange password="DB6B" sqref="GZ2:HO34 GZ40:HO67 HP2:IS67 GZ35:HN39 D7:BL35 BM7:DC9 BM11:DC35 BN10:DC10 D2:BB6 GB2:GY6 D36:DC67 DD7:GY67" name="Rango1"/>
    <protectedRange password="DB6B" sqref="BC2:GA6" name="Rango1_1"/>
  </protectedRanges>
  <mergeCells count="367">
    <mergeCell ref="D18:CH18"/>
    <mergeCell ref="BB19:CH19"/>
    <mergeCell ref="D17:CH17"/>
    <mergeCell ref="FN24:IS24"/>
    <mergeCell ref="FN25:IS25"/>
    <mergeCell ref="BB30:CH32"/>
    <mergeCell ref="DM19:DV19"/>
    <mergeCell ref="CI20:CT20"/>
    <mergeCell ref="EN17:FM17"/>
    <mergeCell ref="CI17:CX17"/>
    <mergeCell ref="CY17:DW17"/>
    <mergeCell ref="DX17:EM17"/>
    <mergeCell ref="HU14:IS14"/>
    <mergeCell ref="BP8:DT8"/>
    <mergeCell ref="EX12:FY12"/>
    <mergeCell ref="D16:CH16"/>
    <mergeCell ref="CI16:FM16"/>
    <mergeCell ref="FN16:IS16"/>
    <mergeCell ref="GO9:IS9"/>
    <mergeCell ref="DU9:FX9"/>
    <mergeCell ref="AM12:BH12"/>
    <mergeCell ref="FI8:GZ8"/>
    <mergeCell ref="DU8:FH8"/>
    <mergeCell ref="HA8:IS8"/>
    <mergeCell ref="FY9:GN9"/>
    <mergeCell ref="AM11:BP11"/>
    <mergeCell ref="BQ11:EW11"/>
    <mergeCell ref="CP9:DT9"/>
    <mergeCell ref="EX11:FM11"/>
    <mergeCell ref="BI12:EW12"/>
    <mergeCell ref="E11:AL11"/>
    <mergeCell ref="E9:AE9"/>
    <mergeCell ref="GV14:HT14"/>
    <mergeCell ref="BW14:CR14"/>
    <mergeCell ref="AT14:BV14"/>
    <mergeCell ref="DR14:EJ14"/>
    <mergeCell ref="AC14:AS14"/>
    <mergeCell ref="FO14:GU14"/>
    <mergeCell ref="CS14:DQ14"/>
    <mergeCell ref="EK14:FN14"/>
    <mergeCell ref="E10:BL10"/>
    <mergeCell ref="E12:AL12"/>
    <mergeCell ref="E14:AB14"/>
    <mergeCell ref="E13:T13"/>
    <mergeCell ref="D3:BB3"/>
    <mergeCell ref="D4:BB4"/>
    <mergeCell ref="D5:BB5"/>
    <mergeCell ref="D6:BB6"/>
    <mergeCell ref="AF9:CO9"/>
    <mergeCell ref="D8:BM8"/>
    <mergeCell ref="GB2:IR5"/>
    <mergeCell ref="GB6:IS6"/>
    <mergeCell ref="BC2:GA6"/>
    <mergeCell ref="D2:BB2"/>
    <mergeCell ref="FN22:IS22"/>
    <mergeCell ref="EE21:EP21"/>
    <mergeCell ref="EQ21:FB21"/>
    <mergeCell ref="EQ19:EZ19"/>
    <mergeCell ref="FA19:FM19"/>
    <mergeCell ref="FN17:GC17"/>
    <mergeCell ref="FN23:IS23"/>
    <mergeCell ref="CI18:DB18"/>
    <mergeCell ref="DX18:EQ18"/>
    <mergeCell ref="DC18:DW18"/>
    <mergeCell ref="ER18:FM18"/>
    <mergeCell ref="CS19:DB19"/>
    <mergeCell ref="DC19:DL19"/>
    <mergeCell ref="CI22:FM22"/>
    <mergeCell ref="CU20:DF20"/>
    <mergeCell ref="DS21:ED21"/>
    <mergeCell ref="CU21:DF21"/>
    <mergeCell ref="DG21:DR21"/>
    <mergeCell ref="DG20:DR20"/>
    <mergeCell ref="DS20:ED20"/>
    <mergeCell ref="CI24:FM24"/>
    <mergeCell ref="DY26:FM26"/>
    <mergeCell ref="D26:BA32"/>
    <mergeCell ref="D19:BA19"/>
    <mergeCell ref="D20:BA21"/>
    <mergeCell ref="BB20:CH20"/>
    <mergeCell ref="BB21:CH21"/>
    <mergeCell ref="BB22:CH22"/>
    <mergeCell ref="D22:BA25"/>
    <mergeCell ref="HC18:HV18"/>
    <mergeCell ref="EG19:EP19"/>
    <mergeCell ref="CI23:FM23"/>
    <mergeCell ref="HV20:IG20"/>
    <mergeCell ref="HM19:HV19"/>
    <mergeCell ref="GO19:GX19"/>
    <mergeCell ref="FN21:FY21"/>
    <mergeCell ref="FC20:FM20"/>
    <mergeCell ref="DW19:EF19"/>
    <mergeCell ref="EE20:EP20"/>
    <mergeCell ref="FN20:FY20"/>
    <mergeCell ref="FZ20:GK20"/>
    <mergeCell ref="GL20:GW20"/>
    <mergeCell ref="BB28:CH29"/>
    <mergeCell ref="BB23:CH23"/>
    <mergeCell ref="BB24:CH24"/>
    <mergeCell ref="DY27:FM27"/>
    <mergeCell ref="BB25:CH25"/>
    <mergeCell ref="CI28:DX28"/>
    <mergeCell ref="EQ20:FB20"/>
    <mergeCell ref="FW19:GC19"/>
    <mergeCell ref="GX20:HK20"/>
    <mergeCell ref="GX21:HK21"/>
    <mergeCell ref="D33:IS33"/>
    <mergeCell ref="CI19:CR19"/>
    <mergeCell ref="CI21:CT21"/>
    <mergeCell ref="IJ19:IS19"/>
    <mergeCell ref="FN19:FV19"/>
    <mergeCell ref="CI25:FM25"/>
    <mergeCell ref="FC21:FM21"/>
    <mergeCell ref="GL21:GW21"/>
    <mergeCell ref="HV21:IG21"/>
    <mergeCell ref="HL21:HU21"/>
    <mergeCell ref="GD19:GN19"/>
    <mergeCell ref="GY19:HL19"/>
    <mergeCell ref="HW19:IH19"/>
    <mergeCell ref="HS17:IS17"/>
    <mergeCell ref="HW18:IS18"/>
    <mergeCell ref="IH20:IS20"/>
    <mergeCell ref="IH21:IS21"/>
    <mergeCell ref="HL20:HU20"/>
    <mergeCell ref="GD17:HB17"/>
    <mergeCell ref="HC17:HR17"/>
    <mergeCell ref="FN18:GG18"/>
    <mergeCell ref="GH18:HB18"/>
    <mergeCell ref="FZ21:GK21"/>
    <mergeCell ref="DY28:FM28"/>
    <mergeCell ref="FN26:HD26"/>
    <mergeCell ref="HE26:IS26"/>
    <mergeCell ref="BB26:CH27"/>
    <mergeCell ref="CI26:DX26"/>
    <mergeCell ref="CI27:DX27"/>
    <mergeCell ref="FN27:HD27"/>
    <mergeCell ref="HE27:IS27"/>
    <mergeCell ref="FN28:HD28"/>
    <mergeCell ref="HE28:IS28"/>
    <mergeCell ref="CT45:DH45"/>
    <mergeCell ref="DI45:DW45"/>
    <mergeCell ref="DX44:FU45"/>
    <mergeCell ref="FV44:HM45"/>
    <mergeCell ref="D34:DW34"/>
    <mergeCell ref="DX34:IQ34"/>
    <mergeCell ref="IH38:IS38"/>
    <mergeCell ref="IH39:IS39"/>
    <mergeCell ref="IH36:IS36"/>
    <mergeCell ref="IH37:IS37"/>
    <mergeCell ref="CT44:DW44"/>
    <mergeCell ref="CE35:CT35"/>
    <mergeCell ref="CU35:DJ35"/>
    <mergeCell ref="DK35:DW35"/>
    <mergeCell ref="DX35:FR35"/>
    <mergeCell ref="HN48:IC48"/>
    <mergeCell ref="FV47:HM47"/>
    <mergeCell ref="FV48:HM48"/>
    <mergeCell ref="DI48:DW48"/>
    <mergeCell ref="BB46:CS46"/>
    <mergeCell ref="ID48:IS48"/>
    <mergeCell ref="HN49:IC49"/>
    <mergeCell ref="ID49:IS49"/>
    <mergeCell ref="HN50:IC50"/>
    <mergeCell ref="ID50:IS50"/>
    <mergeCell ref="HN44:IS44"/>
    <mergeCell ref="HN45:IC45"/>
    <mergeCell ref="ID45:IS45"/>
    <mergeCell ref="ID47:IS47"/>
    <mergeCell ref="GA66:IK66"/>
    <mergeCell ref="D40:IS40"/>
    <mergeCell ref="D41:IS41"/>
    <mergeCell ref="D42:IS42"/>
    <mergeCell ref="D43:IS43"/>
    <mergeCell ref="D44:BA45"/>
    <mergeCell ref="BB44:CS45"/>
    <mergeCell ref="GI59:GR59"/>
    <mergeCell ref="GS59:HF59"/>
    <mergeCell ref="HG59:IS59"/>
    <mergeCell ref="D60:AV60"/>
    <mergeCell ref="D61:IS61"/>
    <mergeCell ref="AB59:BN59"/>
    <mergeCell ref="BO59:BZ59"/>
    <mergeCell ref="CA59:CL59"/>
    <mergeCell ref="CM59:DX59"/>
    <mergeCell ref="DY59:EJ59"/>
    <mergeCell ref="EK59:EV59"/>
    <mergeCell ref="EW59:GH59"/>
    <mergeCell ref="CA55:CL55"/>
    <mergeCell ref="CM55:DX55"/>
    <mergeCell ref="DY55:EJ55"/>
    <mergeCell ref="EK55:EV55"/>
    <mergeCell ref="BO55:BZ55"/>
    <mergeCell ref="EW58:GH58"/>
    <mergeCell ref="BO56:BZ56"/>
    <mergeCell ref="CA56:CL56"/>
    <mergeCell ref="CM56:DX56"/>
    <mergeCell ref="DY56:EJ56"/>
    <mergeCell ref="GS57:HF57"/>
    <mergeCell ref="HG57:IS57"/>
    <mergeCell ref="BO58:BZ58"/>
    <mergeCell ref="CA58:CL58"/>
    <mergeCell ref="CM58:DX58"/>
    <mergeCell ref="DY58:EJ58"/>
    <mergeCell ref="EK58:EV58"/>
    <mergeCell ref="GI58:GR58"/>
    <mergeCell ref="GS58:HF58"/>
    <mergeCell ref="HG58:IS58"/>
    <mergeCell ref="GI56:GR56"/>
    <mergeCell ref="GS56:HF56"/>
    <mergeCell ref="HG56:IS56"/>
    <mergeCell ref="BO57:BZ57"/>
    <mergeCell ref="CA57:CL57"/>
    <mergeCell ref="CM57:DX57"/>
    <mergeCell ref="DY57:EJ57"/>
    <mergeCell ref="EK57:EV57"/>
    <mergeCell ref="EW57:GH57"/>
    <mergeCell ref="GI57:GR57"/>
    <mergeCell ref="EK56:EV56"/>
    <mergeCell ref="EW56:GH56"/>
    <mergeCell ref="D58:O58"/>
    <mergeCell ref="D59:O59"/>
    <mergeCell ref="P57:AA57"/>
    <mergeCell ref="AB57:BN57"/>
    <mergeCell ref="P58:AA58"/>
    <mergeCell ref="AB58:BN58"/>
    <mergeCell ref="P59:AA59"/>
    <mergeCell ref="D55:O55"/>
    <mergeCell ref="D56:O56"/>
    <mergeCell ref="D57:O57"/>
    <mergeCell ref="P55:AA55"/>
    <mergeCell ref="AB55:BN55"/>
    <mergeCell ref="P56:AA56"/>
    <mergeCell ref="AB56:BN56"/>
    <mergeCell ref="D48:BA48"/>
    <mergeCell ref="D49:BA49"/>
    <mergeCell ref="D50:BA50"/>
    <mergeCell ref="GI53:IS53"/>
    <mergeCell ref="DY53:GH53"/>
    <mergeCell ref="GI54:GR54"/>
    <mergeCell ref="GS54:HF54"/>
    <mergeCell ref="HG54:IS54"/>
    <mergeCell ref="BO54:BZ54"/>
    <mergeCell ref="P54:AA54"/>
    <mergeCell ref="BB47:CS47"/>
    <mergeCell ref="BB48:CS48"/>
    <mergeCell ref="D54:O54"/>
    <mergeCell ref="DX46:FU46"/>
    <mergeCell ref="DX47:FU47"/>
    <mergeCell ref="DX48:FU48"/>
    <mergeCell ref="DX49:FU49"/>
    <mergeCell ref="DX50:FU50"/>
    <mergeCell ref="BB49:CS49"/>
    <mergeCell ref="BB50:CS50"/>
    <mergeCell ref="D46:BA46"/>
    <mergeCell ref="D47:BA47"/>
    <mergeCell ref="BO53:DX53"/>
    <mergeCell ref="D53:BN53"/>
    <mergeCell ref="CT49:DH49"/>
    <mergeCell ref="DI49:DW49"/>
    <mergeCell ref="CT50:DH50"/>
    <mergeCell ref="DI50:DW50"/>
    <mergeCell ref="D51:IS51"/>
    <mergeCell ref="HN47:IC47"/>
    <mergeCell ref="EK54:EV54"/>
    <mergeCell ref="AW60:IR60"/>
    <mergeCell ref="DY54:EJ54"/>
    <mergeCell ref="CM54:DX54"/>
    <mergeCell ref="EW54:GH54"/>
    <mergeCell ref="AB54:BN54"/>
    <mergeCell ref="EW55:GH55"/>
    <mergeCell ref="GI55:GR55"/>
    <mergeCell ref="GS55:HF55"/>
    <mergeCell ref="HG55:IS55"/>
    <mergeCell ref="K66:BP66"/>
    <mergeCell ref="CQ66:EY66"/>
    <mergeCell ref="D52:IS52"/>
    <mergeCell ref="FV46:HM46"/>
    <mergeCell ref="CT48:DH48"/>
    <mergeCell ref="FV49:HM49"/>
    <mergeCell ref="FV50:HM50"/>
    <mergeCell ref="CA54:CL54"/>
    <mergeCell ref="G65:BP65"/>
    <mergeCell ref="CL65:FA65"/>
    <mergeCell ref="FX65:IL65"/>
    <mergeCell ref="FZ12:IS12"/>
    <mergeCell ref="CT46:DH46"/>
    <mergeCell ref="DI46:DW46"/>
    <mergeCell ref="CT47:DH47"/>
    <mergeCell ref="DI47:DW47"/>
    <mergeCell ref="HN46:IC46"/>
    <mergeCell ref="ID46:IS46"/>
    <mergeCell ref="FN31:HD31"/>
    <mergeCell ref="HE31:IS31"/>
    <mergeCell ref="AL13:AV13"/>
    <mergeCell ref="BK13:BY13"/>
    <mergeCell ref="CL13:DB13"/>
    <mergeCell ref="DQ13:EH13"/>
    <mergeCell ref="FC13:GJ13"/>
    <mergeCell ref="HO13:IS13"/>
    <mergeCell ref="CI29:DX29"/>
    <mergeCell ref="DY29:FM29"/>
    <mergeCell ref="CI30:DX30"/>
    <mergeCell ref="DY30:FM30"/>
    <mergeCell ref="CI31:DX31"/>
    <mergeCell ref="DY31:FM31"/>
    <mergeCell ref="FN29:HD29"/>
    <mergeCell ref="HE29:IS29"/>
    <mergeCell ref="FN30:HD30"/>
    <mergeCell ref="HE30:IS30"/>
    <mergeCell ref="FN32:HD32"/>
    <mergeCell ref="HE32:IS32"/>
    <mergeCell ref="D35:AX35"/>
    <mergeCell ref="AY35:BN35"/>
    <mergeCell ref="BO35:CD35"/>
    <mergeCell ref="CI32:DX32"/>
    <mergeCell ref="DY32:FM32"/>
    <mergeCell ref="D36:AX36"/>
    <mergeCell ref="AY36:BN36"/>
    <mergeCell ref="BO36:CD36"/>
    <mergeCell ref="CE36:CT36"/>
    <mergeCell ref="CU36:DJ36"/>
    <mergeCell ref="DK36:DW36"/>
    <mergeCell ref="CE38:CT38"/>
    <mergeCell ref="CU38:DJ38"/>
    <mergeCell ref="DK38:DW38"/>
    <mergeCell ref="D37:AX37"/>
    <mergeCell ref="AY37:BN37"/>
    <mergeCell ref="BO37:CD37"/>
    <mergeCell ref="CE37:CT37"/>
    <mergeCell ref="CU37:DJ37"/>
    <mergeCell ref="DK37:DW37"/>
    <mergeCell ref="BN10:IR10"/>
    <mergeCell ref="D39:AX39"/>
    <mergeCell ref="AY39:BN39"/>
    <mergeCell ref="BO39:CD39"/>
    <mergeCell ref="CE39:CT39"/>
    <mergeCell ref="CU39:DJ39"/>
    <mergeCell ref="DK39:DW39"/>
    <mergeCell ref="D38:AX38"/>
    <mergeCell ref="AY38:BN38"/>
    <mergeCell ref="BO38:CD38"/>
    <mergeCell ref="HQ35:ID35"/>
    <mergeCell ref="GY35:HP35"/>
    <mergeCell ref="DX36:FR36"/>
    <mergeCell ref="FS36:GH36"/>
    <mergeCell ref="GI36:GX36"/>
    <mergeCell ref="GY36:HP36"/>
    <mergeCell ref="HQ36:ID36"/>
    <mergeCell ref="FS35:GH35"/>
    <mergeCell ref="GI35:GX35"/>
    <mergeCell ref="GY37:HP37"/>
    <mergeCell ref="HQ37:ID37"/>
    <mergeCell ref="DX38:FR38"/>
    <mergeCell ref="FS38:GH38"/>
    <mergeCell ref="GI38:GX38"/>
    <mergeCell ref="GY38:HP38"/>
    <mergeCell ref="HQ38:ID38"/>
    <mergeCell ref="FO11:IS11"/>
    <mergeCell ref="DX39:FR39"/>
    <mergeCell ref="FS39:GH39"/>
    <mergeCell ref="GI39:GX39"/>
    <mergeCell ref="GY39:HP39"/>
    <mergeCell ref="HQ39:ID39"/>
    <mergeCell ref="IE35:IS35"/>
    <mergeCell ref="DX37:FR37"/>
    <mergeCell ref="FS37:GH37"/>
    <mergeCell ref="GI37:GX37"/>
  </mergeCells>
  <dataValidations count="2">
    <dataValidation allowBlank="1" showInputMessage="1" showErrorMessage="1" promptTitle="Numero Pagina" prompt="Numero Pagina" sqref="AI7:AN7"/>
    <dataValidation allowBlank="1" showInputMessage="1" showErrorMessage="1" promptTitle="Numero total de paginas" sqref="AV7:BA7"/>
  </dataValidations>
  <printOptions verticalCentered="1"/>
  <pageMargins left="0.1968503937007874" right="0.1968503937007874" top="0.3937007874015748" bottom="0.3937007874015748" header="0.984251968503937" footer="0.8661417322834646"/>
  <pageSetup fitToHeight="1" fitToWidth="1" horizontalDpi="600" verticalDpi="600" orientation="portrait" paperSize="5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SOCIEDAD PORTUARIA DE SANTA MARTA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jlacouture</cp:lastModifiedBy>
  <cp:lastPrinted>2015-06-25T20:26:55Z</cp:lastPrinted>
  <dcterms:created xsi:type="dcterms:W3CDTF">2006-11-15T20:41:49Z</dcterms:created>
  <dcterms:modified xsi:type="dcterms:W3CDTF">2017-08-19T16:56:08Z</dcterms:modified>
  <cp:category/>
  <cp:version/>
  <cp:contentType/>
  <cp:contentStatus/>
</cp:coreProperties>
</file>